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zuñigaal\Desktop\MARCO\2020\SITIO WEB\Proveeduría\Carteles\"/>
    </mc:Choice>
  </mc:AlternateContent>
  <bookViews>
    <workbookView xWindow="120" yWindow="75" windowWidth="21315" windowHeight="954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Hoja1!$A$2:$D$2</definedName>
  </definedNames>
  <calcPr calcId="152511" iterateDelta="1E-4"/>
</workbook>
</file>

<file path=xl/calcChain.xml><?xml version="1.0" encoding="utf-8"?>
<calcChain xmlns="http://schemas.openxmlformats.org/spreadsheetml/2006/main">
  <c r="B43" i="1" l="1"/>
</calcChain>
</file>

<file path=xl/sharedStrings.xml><?xml version="1.0" encoding="utf-8"?>
<sst xmlns="http://schemas.openxmlformats.org/spreadsheetml/2006/main" count="244" uniqueCount="241">
  <si>
    <t>Cartel</t>
  </si>
  <si>
    <t>Número Procedimiento</t>
  </si>
  <si>
    <t>Enlace</t>
  </si>
  <si>
    <t>Tiempo límite de recepción de ofertas</t>
  </si>
  <si>
    <t>2019LA-000042-PROV</t>
  </si>
  <si>
    <t>Sustitución de cubierta de techo del edificio de Ciencias Forenses en la Ciudad Judicial en San Joaquín de Flores Heredia</t>
  </si>
  <si>
    <t>https://pjenlinea2.poder-judicial.go.cr/SIGAPJ.INT.UserInterfaceEJPJ/frm_INT_ExpedienteElectronico.aspx?Periodo=2019&amp;NumProc=2019LA-000042-PROV</t>
  </si>
  <si>
    <t>No aplica</t>
  </si>
  <si>
    <t>2019CD-000391-PROVCD</t>
  </si>
  <si>
    <t>Lavado secado y aplanchado de sábanas y cobijas según demanda para la Sección de Cárceles del O.I.J. del I Circuito Judicial de San José</t>
  </si>
  <si>
    <t>https://pjenlinea2.poder-judicial.go.cr/SIGAPJ.INT.UserInterfaceEJPJ/frm_INT_ExpedienteElectronico.aspx?Periodo=2019&amp;NumProc=2019CD-000391-PROVCD</t>
  </si>
  <si>
    <t>10 horas del 29/01/2020</t>
  </si>
  <si>
    <t>2020CD-000001-UARACM</t>
  </si>
  <si>
    <t>Se requiere la reparación de las unidades PJ-1806 y PJ-1826 del OIJ de Alajuela</t>
  </si>
  <si>
    <t>https://pjenlinea2.poder-judicial.go.cr/SIGAPJ.INT.UserInterfaceEJPJ/frm_INT_ExpedienteElectronico.aspx?Periodo=2020&amp;NumProc=2020CD-000001-UARACM</t>
  </si>
  <si>
    <t>2020CD-000002-UARACM</t>
  </si>
  <si>
    <t>Servicio de alimentación para los privados de libertad que deben permanecer en la Oficina Regional del O.I.J. de Atenas</t>
  </si>
  <si>
    <t>https://pjenlinea2.poder-judicial.go.cr/SIGAPJ.INT.UserInterfaceEJPJ/frm_INT_ExpedienteElectronico.aspx?Periodo=2020&amp;NumProc=2020CD-000002-UARACM</t>
  </si>
  <si>
    <t>2020CD-000001-ARPCM</t>
  </si>
  <si>
    <t>Compra de llantas para el PJ 751 del OIJ de Puntarenas.</t>
  </si>
  <si>
    <t>https://pjenlinea2.poder-judicial.go.cr/SIGAPJ.INT.UserInterfaceEJPJ/frm_INT_ExpedienteElectronico.aspx?Periodo=2020&amp;NumProc=2020CD-000001-ARPCM</t>
  </si>
  <si>
    <t>2020CD-000001-ARICGCM</t>
  </si>
  <si>
    <t>https://pjenlinea2.poder-judicial.go.cr/SIGAPJ.INT.UserInterfaceEJPJ/frm_INT_ExpedienteElectronico.aspx?Periodo=2020&amp;NumProc=2020CD-000001-ARICGCM</t>
  </si>
  <si>
    <t>10 horas del 30/01/2020</t>
  </si>
  <si>
    <t>10 horas del 3/02/2020</t>
  </si>
  <si>
    <t>14 horas del 3/02/2020</t>
  </si>
  <si>
    <t>15 horas del 10/02/2020</t>
  </si>
  <si>
    <t>2020CD-000001-UARSCCM</t>
  </si>
  <si>
    <t>Compra de llantas para la Unidad PJ 758 del OIJ San Carlos y la Unidad PJ 297 del OIJ San Carlos</t>
  </si>
  <si>
    <t>https://pjenlinea2.poder-judicial.go.cr/SIGAPJ.INT.UserInterfaceEJPJ/frm_INT_ExpedienteElectronico.aspx?Periodo=2020&amp;NumProc=2020CD-000001-UARSCCM</t>
  </si>
  <si>
    <t>2020CD-000001-ARTCM</t>
  </si>
  <si>
    <t>Mantenimiento de vehículos de la Sub-Delegación O. I.J de Turrialba</t>
  </si>
  <si>
    <t>https://pjenlinea2.poder-judicial.go.cr/SIGAPJ.INT.UserInterfaceEJPJ/frm_INT_ExpedienteElectronico.aspx?Periodo=2020&amp;NumProc=2020CD-000001-ARTCM</t>
  </si>
  <si>
    <t>CARTELES DE LICITACIONES 2020</t>
  </si>
  <si>
    <t>2020CD-000073-PROVCM</t>
  </si>
  <si>
    <t>Compra repuestos para Honda XRE-300 placa MOT-428575 asignada a UVISE</t>
  </si>
  <si>
    <t>https://pjenlinea2.poder-judicial.go.cr/SIGAPJ.INT.UserInterfaceEJPJ/frm_INT_ExpedienteElectronico.aspx?Periodo=2020&amp;NumProc=2020CD-000073-PROVCM</t>
  </si>
  <si>
    <t>10 horas del 3/03/2020</t>
  </si>
  <si>
    <t>14:30 horas del 24/02/2020</t>
  </si>
  <si>
    <t>15 horas del 19/02/2020</t>
  </si>
  <si>
    <t>2020CD-000015-CJCM</t>
  </si>
  <si>
    <t>https://pjenlinea2.poder-judicial.go.cr/SIGAPJ.INT.UserInterfaceEJPJ/frm_INT_ExpedienteElectronico.aspx?Periodo=2020&amp;NumProc=2020CD-000015-CJCM</t>
  </si>
  <si>
    <t>Herramientas e instrumentos varios - Sección Pericias Físicas</t>
  </si>
  <si>
    <t>Contratación de servicio de grúa para la Delegación y Subdelegación Regional OIJ de Liberia y Cañas</t>
  </si>
  <si>
    <t>2020CD-000006-ARSRCM</t>
  </si>
  <si>
    <t>Compra de vehículo no tripulado (dron) para uso de la Delegación Regional del OIJ de San Ramón</t>
  </si>
  <si>
    <t>https://pjenlinea2.poder-judicial.go.cr/SIGAPJ.INT.UserInterfaceEJPJ/frm_INT_ExpedienteElectronico.aspx?Periodo=2020&amp;NumProc=2020CD-000006-ARSRCM</t>
  </si>
  <si>
    <t>2020CD-000060-PROVCD</t>
  </si>
  <si>
    <t>Servicios de Alimentación para los privados de libertad de la Oficina Regional del OIJ de Cóbano</t>
  </si>
  <si>
    <t>https://pjenlinea2.poder-judicial.go.cr/SIGAPJ.INT.UserInterfaceEJPJ/frm_INT_ExpedienteElectronico.aspx?Periodo=2020&amp;NumProc=2020CD-000060-PROVCD</t>
  </si>
  <si>
    <t>10 horas del 19/03/2020</t>
  </si>
  <si>
    <t>15 horas del 11/03/2020</t>
  </si>
  <si>
    <t>10 horas del 4/03/2020</t>
  </si>
  <si>
    <t>2020CD-000150-PROVCM</t>
  </si>
  <si>
    <t>Repuestos para la unidad placas MOT 430166 asignada a la UVISE</t>
  </si>
  <si>
    <t>https://pjenlinea2.poder-judicial.go.cr/SIGAPJ.INT.UserInterfaceEJPJ/frm_INT_ExpedienteElectronico.aspx?Periodo=2020&amp;NumProc=2020CD-000150-PROVCM</t>
  </si>
  <si>
    <t>15 horas del 23/03/2020</t>
  </si>
  <si>
    <t>2020CD-000164-PROVCM</t>
  </si>
  <si>
    <t>Porta fusible para el Organismo de Investigación Judicial</t>
  </si>
  <si>
    <t>https://pjenlinea2.poder-judicial.go.cr/SIGAPJ.INT.UserInterfaceEJPJ/frm_INT_ExpedienteElectronico.aspx?Periodo=2020&amp;NumProc=2020CD-000164-PROVCM</t>
  </si>
  <si>
    <t>16 horas del 1/4/2020</t>
  </si>
  <si>
    <t>2020CD-000064-PROVCD</t>
  </si>
  <si>
    <t>Guante de Neopreno para la Sección de Patología</t>
  </si>
  <si>
    <t>https://pjenlinea2.poder-judicial.go.cr/SIGAPJ.INT.UserInterfaceEJPJ/frm_INT_ExpedienteElectronico.aspx?Periodo=2020&amp;NumProc=2020CD-000064-PROVCD</t>
  </si>
  <si>
    <t>10 horas del 13/04/2020</t>
  </si>
  <si>
    <t>2020CD-000005-ARPZCM</t>
  </si>
  <si>
    <t>Compra e instalación de llantas para vehículo placa CL292902 Unidad 05Mitsubishi L200 año 2016 asignada a la Delegación Regional O.I.J de Pérez Zeledón.</t>
  </si>
  <si>
    <t>https://pjenlinea2.poder-judicial.go.cr/SIGAPJ.INT.UserInterfaceEJPJ/frm_INT_ExpedienteElectronico.aspx?Periodo=2020&amp;NumProc=2020CD-000005-ARPZCM</t>
  </si>
  <si>
    <t>2020CD-000210-PROVCM</t>
  </si>
  <si>
    <t xml:space="preserve"> PULLER para la Administración del OIJ</t>
  </si>
  <si>
    <t>https://pjenlinea2.poder-judicial.go.cr/SIGAPJ.INT.UserInterfaceEJPJ/frm_INT_ExpedienteElectronico.aspx?Periodo=2020&amp;NumProc=2020CD-000210-PROVCM</t>
  </si>
  <si>
    <t>14 horas del 24/04/2020</t>
  </si>
  <si>
    <t>14 horas del 16/04/2020</t>
  </si>
  <si>
    <t>2020CD-000003-UARSCCM</t>
  </si>
  <si>
    <t>Compra de un aire acondicionado para la oficina de Análisis Criminal Lofoscopia y Administración del O.I.J. San Carlos</t>
  </si>
  <si>
    <t>https://pjenlinea2.poder-judicial.go.cr/SIGAPJ.INT.UserInterfaceEJPJ/frm_INT_ExpedienteElectronico.aspx?Periodo=2020&amp;NumProc=2020CD-000003-UARSCCM</t>
  </si>
  <si>
    <t>15:30 horas del 30/04/2020</t>
  </si>
  <si>
    <t>2020CD-000036-CJCM</t>
  </si>
  <si>
    <t>Revisión mantenimiento y reparación de equipo de TAC marca Toshiba (Canon) modelo Aquilion - Unidad de Rayos X - Departamento de Medicina Legal</t>
  </si>
  <si>
    <t>https://pjenlinea2.poder-judicial.go.cr/SIGAPJ.INT.UserInterfaceEJPJ/frm_INT_ExpedienteElectronico.aspx?Periodo=2020&amp;NumProc=2020CD-000036-CJCM</t>
  </si>
  <si>
    <t>Contratación Directa</t>
  </si>
  <si>
    <t>2020CD-000014-ARICGCM</t>
  </si>
  <si>
    <t>https://pjenlinea2.poder-judicial.go.cr/SIGAPJ.INT.UserInterfaceEJPJ/frm_INT_ExpedienteElectronico.aspx?Periodo=2020&amp;NumProc=2020CD-000014-ARICGCM</t>
  </si>
  <si>
    <t>2020CD-000037-CJCM</t>
  </si>
  <si>
    <t>https://pjenlinea2.poder-judicial.go.cr/SIGAPJ.INT.UserInterfaceEJPJ/frm_INT_ExpedienteElectronico.aspx?Periodo=2020&amp;NumProc=2020CD-000037-CJCM</t>
  </si>
  <si>
    <t>Tests Psicológicos - Unidad Psicología Forense</t>
  </si>
  <si>
    <t>2020CD-000015-ARPCM</t>
  </si>
  <si>
    <t>Compra de cascos kevlar  y escudo balístico para el OIJ de Puntarenas.</t>
  </si>
  <si>
    <t>https://pjenlinea2.poder-judicial.go.cr/SIGAPJ.INT.UserInterfaceEJPJ/frm_INT_ExpedienteElectronico.aspx?Periodo=2020&amp;NumProc=2020CD-000015-ARPCM</t>
  </si>
  <si>
    <t>14:30 horas del 12/05/2020</t>
  </si>
  <si>
    <t>2020CD-000047-CJCM</t>
  </si>
  <si>
    <t xml:space="preserve"> LECTOR DE CODIGO DE BARRAS DATA MATRIX - SECCION BIOQUIMICA</t>
  </si>
  <si>
    <t>https://pjenlinea2.poder-judicial.go.cr/SIGAPJ.INT.UserInterfaceEJPJ/frm_INT_ExpedienteElectronico.aspx?Periodo=2020&amp;NumProc=2020CD-000047-CJCM</t>
  </si>
  <si>
    <t>10 horas del 25/05/2020</t>
  </si>
  <si>
    <t>2020CD-000024-ARSRCM</t>
  </si>
  <si>
    <t>COMPRA DE TÓNER PARA USO DE LA DELEGACIÓN REGIONAL DEL OIJ DE SAN RAMON</t>
  </si>
  <si>
    <t>https://pjenlinea2.poder-judicial.go.cr/SIGAPJ.INT.UserInterfaceEJPJ/frm_INT_ExpedienteElectronico.aspx?Periodo=2020&amp;NumProc=2020CD-000024-ARSRCM</t>
  </si>
  <si>
    <t>15 horas del 25/06/2020</t>
  </si>
  <si>
    <t>2020CD-000013-ARPZCM</t>
  </si>
  <si>
    <t xml:space="preserve"> “Servicio de Mantenimientos Preventivos según Kilometraje a vehiculos Oficiales marca Mitsubishi de la Delegación Regional del O.I.J. Pérez Zeledón Unidad 425 y Unidad 549 ambos estilo Lancer modelo 2018 así como la Unidad 855 estilo Montero modelo 2020</t>
  </si>
  <si>
    <t>https://pjenlinea2.poder-judicial.go.cr/SIGAPJ.INT.UserInterfaceEJPJ/frm_INT_ExpedienteElectronico.aspx?Periodo=2020&amp;NumProc=2020CD-000013-ARPZCM</t>
  </si>
  <si>
    <t>15 horas del 22/06/2020</t>
  </si>
  <si>
    <t>2020CD-000007-UARCCM</t>
  </si>
  <si>
    <t>INSTALACIÓN DE TRES PUERTAS NUEVAS DE PLYWOOD PARA LA DELEGACIÓN REGIONAL O.I.J. DE CARTAGO</t>
  </si>
  <si>
    <t>https://pjenlinea2.poder-judicial.go.cr/SIGAPJ.INT.UserInterfaceEJPJ/frm_INT_ExpedienteElectronico.aspx?Periodo=2020&amp;NumProc=2020CD-000007-UARCCM</t>
  </si>
  <si>
    <t>14 horas del 16/06/2020</t>
  </si>
  <si>
    <t>2020CD-000171-PROVCD</t>
  </si>
  <si>
    <t>Compra de Casco de protección nivel balístico III-A para el Organismo de Investigación Judicial</t>
  </si>
  <si>
    <t>https://pjenlinea2.poder-judicial.go.cr/SIGAPJ.INT.UserInterfaceEJPJ/frm_INT_ExpedienteElectronico.aspx?Periodo=2020&amp;NumProc=2020CD-000171-PROVCD</t>
  </si>
  <si>
    <t>15 horas del 11/06/2020</t>
  </si>
  <si>
    <t>2020CD-000014-UARHCM</t>
  </si>
  <si>
    <t>Compra Chalecos Tácticos Delegación Regional O.I.J. Heredia</t>
  </si>
  <si>
    <t>https://pjenlinea2.poder-judicial.go.cr/SIGAPJ.INT.UserInterfaceEJPJ/frm_INT_ExpedienteElectronico.aspx?Periodo=2020&amp;NumProc=2020CD-000014-UARHCM</t>
  </si>
  <si>
    <t>15 horas del 9/06/2020</t>
  </si>
  <si>
    <t>2020CD-000057-CJCM</t>
  </si>
  <si>
    <t>HERRAMIENTA PARA ALLANAMIENTO (HALLIGAN) - ESCUELA JUDICIAL</t>
  </si>
  <si>
    <t>https://pjenlinea2.poder-judicial.go.cr/SIGAPJ.INT.UserInterfaceEJPJ/frm_INT_ExpedienteElectronico.aspx?Periodo=2020&amp;NumProc=2020CD-000057-CJCM</t>
  </si>
  <si>
    <t>10 horas del 8/06/2020</t>
  </si>
  <si>
    <t>2020CD-000368-PROVCM</t>
  </si>
  <si>
    <t>Adquisición de jaulas para la Unidad Canina del OIJ</t>
  </si>
  <si>
    <t>https://pjenlinea2.poder-judicial.go.cr/SIGAPJ.INT.UserInterfaceEJPJ/frm_INT_ExpedienteElectronico.aspx?Periodo=2020&amp;NumProc=2020CD-000368-PROVCM</t>
  </si>
  <si>
    <t>08:15 horas del 4/06/2020</t>
  </si>
  <si>
    <t>2020CD-000053-CJCM</t>
  </si>
  <si>
    <t>HERRAMIENTAS E INSTRUMENTOS VARIOS - SECCION PERICIAS FISICAS</t>
  </si>
  <si>
    <t>https://pjenlinea2.poder-judicial.go.cr/SIGAPJ.INT.UserInterfaceEJPJ/frm_INT_ExpedienteElectronico.aspx?Periodo=2020&amp;NumProc=2020CD-000053-CJCM</t>
  </si>
  <si>
    <t>10 horas del 2/06/2020</t>
  </si>
  <si>
    <t>2020CD-000021-ARICGCM</t>
  </si>
  <si>
    <t>Compra e instalación de llantas perfil  255/60 R-18 para la unidad 326 del OIJ  de Liberia</t>
  </si>
  <si>
    <t>https://pjenlinea2.poder-judicial.go.cr/SIGAPJ.INT.UserInterfaceEJPJ/frm_INT_ExpedienteElectronico.aspx?Periodo=2020&amp;NumProc=2020CD-000021-ARICGCM</t>
  </si>
  <si>
    <t>10 horas del 1/07/2020</t>
  </si>
  <si>
    <t>2020CD-000473-PROVCM</t>
  </si>
  <si>
    <t>Compra de Teléfonos para oficinas del OIJ</t>
  </si>
  <si>
    <t>https://pjenlinea2.poder-judicial.go.cr/SIGAPJ.INT.UserInterfaceEJPJ/frm_INT_ExpedienteElectronico.aspx?Periodo=2020&amp;NumProc=2020CD-000473-PROVCM</t>
  </si>
  <si>
    <t>11:50 horas del 6/07/2020</t>
  </si>
  <si>
    <t>2020CD-000500-PROVCM</t>
  </si>
  <si>
    <t>Adquisición de funda tipo piernera de Nivel II de Retención para la Unidad de Protección a Víctimas y Testigos</t>
  </si>
  <si>
    <t>https://pjenlinea2.poder-judicial.go.cr/SIGAPJ.INT.UserInterfaceEJPJ/frm_INT_ExpedienteElectronico.aspx?Periodo=2020&amp;NumProc=2020CD-000500-PROVCM</t>
  </si>
  <si>
    <t>9 horas del 8/07/2020</t>
  </si>
  <si>
    <t>2020CD-000544-PROVCM</t>
  </si>
  <si>
    <t>Adquisición de desinfectante antibacterial para hongos para el Departamento de Investigaciones criminales</t>
  </si>
  <si>
    <t>https://pjenlinea2.poder-judicial.go.cr/SIGAPJ.INT.UserInterfaceEJPJ/frm_INT_ExpedienteElectronico.aspx?Periodo=2020&amp;NumProc=2020CD-000544-PROVCM</t>
  </si>
  <si>
    <t>9 horas del 10/07/2020</t>
  </si>
  <si>
    <t>2020CD-000531-PROVCM</t>
  </si>
  <si>
    <t>Mantenimiento del compresor ubicado en el Taller Mecánico del OIJ</t>
  </si>
  <si>
    <t>https://pjenlinea2.poder-judicial.go.cr/SIGAPJ.INT.UserInterfaceEJPJ/frm_INT_ExpedienteElectronico.aspx?Periodo=2020&amp;NumProc=2020CD-000541-PROVCM</t>
  </si>
  <si>
    <t>8:15 horas del 13/07/2020</t>
  </si>
  <si>
    <t>2020CD-000247-PROVCD</t>
  </si>
  <si>
    <t>Compra de Flash para cámara fotográficas del SIORI</t>
  </si>
  <si>
    <t>https://pjenlinea2.poder-judicial.go.cr/SIGAPJ.INT.UserInterfaceEJPJ/frm_INT_ExpedienteElectronico.aspx?Periodo=2020&amp;NumProc=2020CD-000247-PROVCD</t>
  </si>
  <si>
    <t>16:30 horas del 21/07/2020</t>
  </si>
  <si>
    <t>2020CD-000632-PROVCM</t>
  </si>
  <si>
    <t>Adquisición de teléfono celular para la Unidad de Protección a Víctimas y Testigos del OIJ</t>
  </si>
  <si>
    <t>https://pjenlinea2.poder-judicial.go.cr/SIGAPJ.INT.UserInterfaceEJPJ/frm_INT_ExpedienteElectronico.aspx?Periodo=2020&amp;NumProc=2020CD-000632-PROVCM</t>
  </si>
  <si>
    <t>9 horas del 30/07/2020</t>
  </si>
  <si>
    <t>2020CD-000036-ARSRCM</t>
  </si>
  <si>
    <t>Compra de rastreador vehicular (con GPRS) para uso de la Delegación Regional del OIJ de San Ramón</t>
  </si>
  <si>
    <t>https://pjenlinea2.poder-judicial.go.cr/SIGAPJ.INT.UserInterfaceEJPJ/frm_INT_ExpedienteElectronico.aspx?Periodo=2020&amp;NumProc=2020CD-000036-ARSRCM</t>
  </si>
  <si>
    <t>15 horas del 4/08/2020</t>
  </si>
  <si>
    <t>2020CD-000651-PROVCM</t>
  </si>
  <si>
    <t>Repuestos para la unidad placa CL 307776 asignada a la Sub Delegación Regional de Osa</t>
  </si>
  <si>
    <t>https://pjenlinea2.poder-judicial.go.cr/SIGAPJ.INT.UserInterfaceEJPJ/frm_INT_ExpedienteElectronico.aspx?Periodo=2020&amp;NumProc=2020CD-000651-PROVCM</t>
  </si>
  <si>
    <t>8:40 horas del 7/08/2020</t>
  </si>
  <si>
    <t>2020CD-000658-PROVCM</t>
  </si>
  <si>
    <t>Adquisición de brocha para buscar huellas latentes para SIORI</t>
  </si>
  <si>
    <t>https://pjenlinea2.poder-judicial.go.cr/SIGAPJ.INT.UserInterfaceEJPJ/frm_INT_ExpedienteElectronico.aspx?Periodo=2020&amp;NumProc=2020CD-000658-PROVCM</t>
  </si>
  <si>
    <t>10:30 horas del 11/08/2020</t>
  </si>
  <si>
    <t>2020CD-000656-PROVCM</t>
  </si>
  <si>
    <t>Adquisición de cajas de cartón para el OIJ</t>
  </si>
  <si>
    <t>https://pjenlinea2.poder-judicial.go.cr/SIGAPJ.INT.UserInterfaceEJPJ/frm_INT_ExpedienteElectronico.aspx?Periodo=2020&amp;NumProc=2020CD-000656-PROVCM</t>
  </si>
  <si>
    <t>10:30 horas del 14/08/2020</t>
  </si>
  <si>
    <t>2020CD-000108-CJCM</t>
  </si>
  <si>
    <t>Sistema de capturas de imágenes - Sección Pericias Físicas</t>
  </si>
  <si>
    <t>https://pjenlinea2.poder-judicial.go.cr/SIGAPJ.INT.UserInterfaceEJPJ/frm_INT_ExpedienteElectronico.aspx?Periodo=2020&amp;NumProc=2020CD-000108-CJCM</t>
  </si>
  <si>
    <t>10 horas del 21/08/2020</t>
  </si>
  <si>
    <t>2020CD-000263-PROVCD</t>
  </si>
  <si>
    <t>Compra Puntos de Acceso para la Plataforma de Información Policial del Organismo de Investigación Judicial</t>
  </si>
  <si>
    <t>https://pjenlinea2.poder-judicial.go.cr/SIGAPJ.INT.UserInterfaceEJPJ/frm_INT_ExpedienteElectronico.aspx?Periodo=2020&amp;NumProc=2020CD-000263-PROVCD</t>
  </si>
  <si>
    <t>15 horas del 25/08/2020</t>
  </si>
  <si>
    <t>2020LA-000055-PROV</t>
  </si>
  <si>
    <t>Servicios de Alimentación para los Privados de Libertad de la Subdelegación Regional del O.I.J. de Cartago</t>
  </si>
  <si>
    <t>https://pjenlinea2.poder-judicial.go.cr/SIGAPJ.INT.UserInterfaceEJPJ/frm_INT_ExpedienteElectronico.aspx?Periodo=2020&amp;NumProc=2020LA-000055-PROV</t>
  </si>
  <si>
    <t>8 horas del 31/08/2020</t>
  </si>
  <si>
    <t>2020CD-000753-PROVCM</t>
  </si>
  <si>
    <t>Repuestos para la unidad placa BDV 054 asignada a Localizaciones</t>
  </si>
  <si>
    <t>https://pjenlinea2.poder-judicial.go.cr/SIGAPJ.INT.UserInterfaceEJPJ/frm_INT_ExpedienteElectronico.aspx?Periodo=2020&amp;NumProc=2020CD-000753-PROVCM</t>
  </si>
  <si>
    <t>8:40 horas del 1/09/2020</t>
  </si>
  <si>
    <t>2020CD-000118-CJCM</t>
  </si>
  <si>
    <t>Persiana - Sección Pericias Físicas</t>
  </si>
  <si>
    <t>https://pjenlinea2.poder-judicial.go.cr/SIGAPJ.INT.UserInterfaceEJPJ/frm_INT_ExpedienteElectronico.aspx?Periodo=2020&amp;NumProc=2020CD-000118-CJCM</t>
  </si>
  <si>
    <t>10 horas del 3/09/2020</t>
  </si>
  <si>
    <t>2020CD-000030-ARICGCM</t>
  </si>
  <si>
    <t>Adquisición de  "LECTOR DE HUELLA DACTILAR    para ser asignado al a Delegación Regional del OIJ de Liberia y Subdelegacion Regional OIJ de Cañas</t>
  </si>
  <si>
    <t>https://pjenlinea2.poder-judicial.go.cr/SIGAPJ.INT.UserInterfaceEJPJ/frm_INT_ExpedienteElectronico.aspx?Periodo=2020&amp;NumProc=2020CD-000030-ARICGCM</t>
  </si>
  <si>
    <t>15 horas del 7/09/2020</t>
  </si>
  <si>
    <t>2020CD-000802-PROVCM</t>
  </si>
  <si>
    <t>Calcomanías para la unidad placa PJ 1821 asignada a la Sección de Cárceles II</t>
  </si>
  <si>
    <t>https://pjenlinea2.poder-judicial.go.cr/SIGAPJ.INT.UserInterfaceEJPJ/frm_INT_ExpedienteElectronico.aspx?Periodo=2020&amp;NumProc=2020CD-000802-PROVCM</t>
  </si>
  <si>
    <t>8:40 horas del 9/09/2020</t>
  </si>
  <si>
    <t>2020CD-000742-PROVCM</t>
  </si>
  <si>
    <t>Servicio de destrucción de productos químicos de laboratorio ubicados en el Departamento de Ciencias Forenses</t>
  </si>
  <si>
    <t>https://pjenlinea2.poder-judicial.go.cr/SIGAPJ.INT.UserInterfaceEJPJ/frm_INT_ExpedienteElectronico.aspx?Periodo=2020&amp;NumProc=2020CD-000742-PROVCM</t>
  </si>
  <si>
    <t>13:30 horas del 10/09/2020</t>
  </si>
  <si>
    <t>2020CD-000043-ARSRCM</t>
  </si>
  <si>
    <t>Compra de herramientas varias para uso de la Delegación Regional del OIJ de San Ramón</t>
  </si>
  <si>
    <t>https://pjenlinea2.poder-judicial.go.cr/SIGAPJ.INT.UserInterfaceEJPJ/frm_INT_ExpedienteElectronico.aspx?Periodo=2020&amp;NumProc=2020CD-000043-ARSRCM</t>
  </si>
  <si>
    <t>15 horas del 15/09/2020</t>
  </si>
  <si>
    <t>2020CD-000034-UARHCM</t>
  </si>
  <si>
    <t>Compra Sistema de Circuito Cerrado de Televisión Delegación Regional O.I.J. Heredia</t>
  </si>
  <si>
    <t>https://pjenlinea2.poder-judicial.go.cr/SIGAPJ.INT.UserInterfaceEJPJ/frm_INT_ExpedienteElectronico.aspx?Periodo=2020&amp;NumProc=2020CD-000034-UARHCM</t>
  </si>
  <si>
    <t>15 horas del 22/09/2020</t>
  </si>
  <si>
    <t>2020CD-000893-PROVCM</t>
  </si>
  <si>
    <t>Reparación de la unidad placa PJ-1595 asignada a la Regional de Bribri</t>
  </si>
  <si>
    <t>https://pjenlinea2.poder-judicial.go.cr/SIGAPJ.INT.UserInterfaceEJPJ/frm_INT_ExpedienteElectronico.aspx?Periodo=2020&amp;NumProc=2020CD-000893-PROVCM</t>
  </si>
  <si>
    <t>2020CD-000761-PROVCM</t>
  </si>
  <si>
    <t>Compra de llantas para el Organismo de Investigación Judicial</t>
  </si>
  <si>
    <t>https://pjenlinea2.poder-judicial.go.cr/SIGAPJ.INT.UserInterfaceEJPJ/frm_INT_ExpedienteElectronico.aspx?Periodo=2020&amp;NumProc=2020CD-000761-PROVCM</t>
  </si>
  <si>
    <t>11:15 horas del 2/09/2020</t>
  </si>
  <si>
    <t>2020CD-000020-ARTCM</t>
  </si>
  <si>
    <t>Compra de Pantalones de montaña para la Sub-Delegación O.I.J de Turrialba</t>
  </si>
  <si>
    <t>https://pjenlinea2.poder-judicial.go.cr/SIGAPJ.INT.UserInterfaceEJPJ/frm_INT_ExpedienteElectronico.aspx?Periodo=2020&amp;NumProc=2020CD-000020-ARTCM</t>
  </si>
  <si>
    <t>14 horas del 30/09/2020</t>
  </si>
  <si>
    <t>2020CD-000038-UARHCM</t>
  </si>
  <si>
    <t>Compra de Monitores para Computadoras. Delegación Regional O.I.J. Heredia</t>
  </si>
  <si>
    <t>https://pjenlinea2.poder-judicial.go.cr/SIGAPJ.INT.UserInterfaceEJPJ/frm_INT_ExpedienteElectronico.aspx?Periodo=2020&amp;NumProc=2020CD-000038-UARHCM</t>
  </si>
  <si>
    <t>2020CD-000890-PROVCM</t>
  </si>
  <si>
    <t>Adquisición de Jacket para motociclista para la Administración del OIJ</t>
  </si>
  <si>
    <t>https://pjenlinea2.poder-judicial.go.cr/SIGAPJ.INT.UserInterfaceEJPJ/frm_INT_ExpedienteElectronico.aspx?Periodo=2020&amp;NumProc=2020CD-000890-PROVCM</t>
  </si>
  <si>
    <t>9 horas del 5/10/2020</t>
  </si>
  <si>
    <t>15 horas del 1/10/2020</t>
  </si>
  <si>
    <t>2020CD-000361-PROVCD</t>
  </si>
  <si>
    <t>Remodelación de la oficina de la Secretaria General del OIJ</t>
  </si>
  <si>
    <t>https://pjenlinea2.poder-judicial.go.cr/SIGAPJ.INT.UserInterfaceEJPJ/frm_INT_ExpedienteElectronico.aspx?Periodo=2020&amp;NumProc=2020CD-000361-PROVCD</t>
  </si>
  <si>
    <t>15:45 horas del 8/10/2020</t>
  </si>
  <si>
    <t>2020CD-000938-PROVCM</t>
  </si>
  <si>
    <t>Compra de pantallas de televisión para uso de la Escuela Judicial</t>
  </si>
  <si>
    <t>https://pjenlinea2.poder-judicial.go.cr/SIGAPJ.INT.UserInterfaceEJPJ/frm_INT_ExpedienteElectronico.aspx?Periodo=2020&amp;NumProc=2020CD-000938-PROVCM</t>
  </si>
  <si>
    <t>11:15 horas del 14/10/2020</t>
  </si>
  <si>
    <t>2020CD-000023-ARIICZACM</t>
  </si>
  <si>
    <t>Compra de escudo balístico para la Delegación Regional de Pococí y Guácimo.</t>
  </si>
  <si>
    <t>https://pjenlinea2.poder-judicial.go.cr/SIGAPJ.INT.UserInterfaceEJPJ/frm_INT_ExpedienteElectronico.aspx?Periodo=2020&amp;NumProc=2020CD-000023-ARIICZACM</t>
  </si>
  <si>
    <t>10:30 horas del 23/10/2020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</si>
</sst>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0" xfId="0" applyFill="1"/>
    <xf numFmtId="0" fontId="0" fillId="2" borderId="1" xfId="0" applyFill="1" applyBorder="1"/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0" xfId="0" applyFill="1" applyBorder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4" fontId="0" fillId="2" borderId="1" xfId="0" applyNumberForma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3" fillId="2" borderId="1" xfId="1" applyFill="1" applyBorder="1" applyAlignment="1" applyProtection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/>
    <xf numFmtId="0" fontId="2" fillId="0" borderId="3" xfId="0" applyFont="1" applyBorder="1" applyAlignment="1">
      <alignment horizontal="center" vertical="center"/>
    </xf>
  </cellXfs>
  <cellStyles count="3">
    <cellStyle name="Hipervínculo" xfId="1" builtinId="8"/>
    <cellStyle name="Hipervínculo 2" xfId="2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pjenlinea2.poder-judicial.go.cr/SIGAPJ.INT.UserInterfaceEJPJ/frm_INT_ExpedienteElectronico.aspx?Periodo=2019&amp;NumProc=2019CD-000023-ARPZC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35"/>
  <sheetViews>
    <sheetView tabSelected="1" zoomScale="70" zoomScaleNormal="70" workbookViewId="0">
      <pane ySplit="2" topLeftCell="A3" activePane="bottomLeft" state="frozen"/>
      <selection pane="bottomLeft" activeCell="A3" sqref="A3:D3"/>
    </sheetView>
  </sheetViews>
  <sheetFormatPr baseColWidth="10" defaultRowHeight="15" x14ac:dyDescent="0.25"/>
  <cols>
    <col min="1" max="1" width="16.140625" style="1" customWidth="1"/>
    <col min="2" max="2" width="67.7109375" style="1" customWidth="1"/>
    <col min="3" max="3" width="62" style="1" customWidth="1"/>
    <col min="4" max="4" width="25.28515625" style="1" bestFit="1" customWidth="1"/>
    <col min="5" max="16384" width="11.42578125" style="1"/>
  </cols>
  <sheetData>
    <row r="1" spans="1:51" ht="31.5" x14ac:dyDescent="0.25">
      <c r="A1" s="31" t="s">
        <v>33</v>
      </c>
      <c r="B1" s="31"/>
      <c r="C1" s="31"/>
      <c r="D1" s="31"/>
    </row>
    <row r="2" spans="1:51" s="2" customFormat="1" ht="30" x14ac:dyDescent="0.25">
      <c r="A2" s="11" t="s">
        <v>1</v>
      </c>
      <c r="B2" s="4" t="s">
        <v>0</v>
      </c>
      <c r="C2" s="4" t="s">
        <v>2</v>
      </c>
      <c r="D2" s="1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</row>
    <row r="3" spans="1:51" s="2" customFormat="1" ht="45" x14ac:dyDescent="0.25">
      <c r="A3" s="20" t="s">
        <v>237</v>
      </c>
      <c r="B3" s="20" t="s">
        <v>238</v>
      </c>
      <c r="C3" s="20" t="s">
        <v>239</v>
      </c>
      <c r="D3" s="20" t="s">
        <v>240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</row>
    <row r="4" spans="1:51" s="2" customFormat="1" ht="45" x14ac:dyDescent="0.25">
      <c r="A4" s="20" t="s">
        <v>233</v>
      </c>
      <c r="B4" s="20" t="s">
        <v>234</v>
      </c>
      <c r="C4" s="20" t="s">
        <v>235</v>
      </c>
      <c r="D4" s="20" t="s">
        <v>236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</row>
    <row r="5" spans="1:51" s="2" customFormat="1" ht="45" x14ac:dyDescent="0.25">
      <c r="A5" s="20" t="s">
        <v>229</v>
      </c>
      <c r="B5" s="20" t="s">
        <v>230</v>
      </c>
      <c r="C5" s="20" t="s">
        <v>231</v>
      </c>
      <c r="D5" s="20" t="s">
        <v>232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</row>
    <row r="6" spans="1:51" s="2" customFormat="1" ht="45" x14ac:dyDescent="0.25">
      <c r="A6" s="20" t="s">
        <v>224</v>
      </c>
      <c r="B6" s="20" t="s">
        <v>225</v>
      </c>
      <c r="C6" s="20" t="s">
        <v>226</v>
      </c>
      <c r="D6" s="20" t="s">
        <v>227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</row>
    <row r="7" spans="1:51" s="2" customFormat="1" ht="45" x14ac:dyDescent="0.25">
      <c r="A7" s="20" t="s">
        <v>221</v>
      </c>
      <c r="B7" s="20" t="s">
        <v>222</v>
      </c>
      <c r="C7" s="20" t="s">
        <v>223</v>
      </c>
      <c r="D7" s="20" t="s">
        <v>228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</row>
    <row r="8" spans="1:51" s="2" customFormat="1" ht="45" x14ac:dyDescent="0.25">
      <c r="A8" s="20" t="s">
        <v>217</v>
      </c>
      <c r="B8" s="20" t="s">
        <v>218</v>
      </c>
      <c r="C8" s="20" t="s">
        <v>219</v>
      </c>
      <c r="D8" s="20" t="s">
        <v>220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</row>
    <row r="9" spans="1:51" s="2" customFormat="1" ht="45" x14ac:dyDescent="0.25">
      <c r="A9" s="20" t="s">
        <v>213</v>
      </c>
      <c r="B9" s="20" t="s">
        <v>214</v>
      </c>
      <c r="C9" s="20" t="s">
        <v>215</v>
      </c>
      <c r="D9" s="20" t="s">
        <v>216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</row>
    <row r="10" spans="1:51" s="2" customFormat="1" ht="45" x14ac:dyDescent="0.25">
      <c r="A10" s="20" t="s">
        <v>210</v>
      </c>
      <c r="B10" s="20" t="s">
        <v>211</v>
      </c>
      <c r="C10" s="20" t="s">
        <v>212</v>
      </c>
      <c r="D10" s="12" t="s">
        <v>80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</row>
    <row r="11" spans="1:51" s="2" customFormat="1" ht="45" x14ac:dyDescent="0.25">
      <c r="A11" s="20" t="s">
        <v>206</v>
      </c>
      <c r="B11" s="20" t="s">
        <v>207</v>
      </c>
      <c r="C11" s="20" t="s">
        <v>208</v>
      </c>
      <c r="D11" s="20" t="s">
        <v>209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</row>
    <row r="12" spans="1:51" s="2" customFormat="1" ht="45" x14ac:dyDescent="0.25">
      <c r="A12" s="20" t="s">
        <v>202</v>
      </c>
      <c r="B12" s="20" t="s">
        <v>203</v>
      </c>
      <c r="C12" s="20" t="s">
        <v>204</v>
      </c>
      <c r="D12" s="20" t="s">
        <v>205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</row>
    <row r="13" spans="1:51" s="2" customFormat="1" ht="45" x14ac:dyDescent="0.25">
      <c r="A13" s="20" t="s">
        <v>198</v>
      </c>
      <c r="B13" s="20" t="s">
        <v>199</v>
      </c>
      <c r="C13" s="20" t="s">
        <v>200</v>
      </c>
      <c r="D13" s="20" t="s">
        <v>201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</row>
    <row r="14" spans="1:51" s="2" customFormat="1" ht="45" x14ac:dyDescent="0.25">
      <c r="A14" s="20" t="s">
        <v>194</v>
      </c>
      <c r="B14" s="20" t="s">
        <v>195</v>
      </c>
      <c r="C14" s="20" t="s">
        <v>196</v>
      </c>
      <c r="D14" s="20" t="s">
        <v>197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</row>
    <row r="15" spans="1:51" s="2" customFormat="1" ht="45" x14ac:dyDescent="0.25">
      <c r="A15" s="20" t="s">
        <v>190</v>
      </c>
      <c r="B15" s="20" t="s">
        <v>191</v>
      </c>
      <c r="C15" s="20" t="s">
        <v>192</v>
      </c>
      <c r="D15" s="20" t="s">
        <v>193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</row>
    <row r="16" spans="1:51" s="2" customFormat="1" ht="45" x14ac:dyDescent="0.25">
      <c r="A16" s="20" t="s">
        <v>186</v>
      </c>
      <c r="B16" s="20" t="s">
        <v>187</v>
      </c>
      <c r="C16" s="20" t="s">
        <v>188</v>
      </c>
      <c r="D16" s="20" t="s">
        <v>189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</row>
    <row r="17" spans="1:51" s="2" customFormat="1" ht="45" x14ac:dyDescent="0.25">
      <c r="A17" s="20" t="s">
        <v>182</v>
      </c>
      <c r="B17" s="20" t="s">
        <v>183</v>
      </c>
      <c r="C17" s="20" t="s">
        <v>184</v>
      </c>
      <c r="D17" s="20" t="s">
        <v>185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</row>
    <row r="18" spans="1:51" s="2" customFormat="1" ht="45" x14ac:dyDescent="0.25">
      <c r="A18" s="20" t="s">
        <v>178</v>
      </c>
      <c r="B18" s="20" t="s">
        <v>179</v>
      </c>
      <c r="C18" s="20" t="s">
        <v>180</v>
      </c>
      <c r="D18" s="20" t="s">
        <v>181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</row>
    <row r="19" spans="1:51" s="2" customFormat="1" ht="45" x14ac:dyDescent="0.25">
      <c r="A19" s="20" t="s">
        <v>174</v>
      </c>
      <c r="B19" s="20" t="s">
        <v>175</v>
      </c>
      <c r="C19" s="20" t="s">
        <v>176</v>
      </c>
      <c r="D19" s="20" t="s">
        <v>177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</row>
    <row r="20" spans="1:51" s="2" customFormat="1" ht="45" x14ac:dyDescent="0.25">
      <c r="A20" s="20" t="s">
        <v>170</v>
      </c>
      <c r="B20" s="20" t="s">
        <v>171</v>
      </c>
      <c r="C20" s="20" t="s">
        <v>172</v>
      </c>
      <c r="D20" s="20" t="s">
        <v>173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</row>
    <row r="21" spans="1:51" s="2" customFormat="1" ht="45" x14ac:dyDescent="0.25">
      <c r="A21" s="20" t="s">
        <v>166</v>
      </c>
      <c r="B21" s="20" t="s">
        <v>167</v>
      </c>
      <c r="C21" s="20" t="s">
        <v>168</v>
      </c>
      <c r="D21" s="20" t="s">
        <v>169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</row>
    <row r="22" spans="1:51" s="2" customFormat="1" ht="45" x14ac:dyDescent="0.25">
      <c r="A22" s="28" t="s">
        <v>162</v>
      </c>
      <c r="B22" s="28" t="s">
        <v>163</v>
      </c>
      <c r="C22" s="28" t="s">
        <v>164</v>
      </c>
      <c r="D22" s="20" t="s">
        <v>165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</row>
    <row r="23" spans="1:51" s="2" customFormat="1" ht="45" x14ac:dyDescent="0.25">
      <c r="A23" s="28" t="s">
        <v>158</v>
      </c>
      <c r="B23" s="28" t="s">
        <v>159</v>
      </c>
      <c r="C23" s="28" t="s">
        <v>160</v>
      </c>
      <c r="D23" s="20" t="s">
        <v>161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</row>
    <row r="24" spans="1:51" s="2" customFormat="1" ht="45" x14ac:dyDescent="0.25">
      <c r="A24" s="20" t="s">
        <v>154</v>
      </c>
      <c r="B24" s="20" t="s">
        <v>155</v>
      </c>
      <c r="C24" s="20" t="s">
        <v>156</v>
      </c>
      <c r="D24" s="20" t="s">
        <v>157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</row>
    <row r="25" spans="1:51" s="2" customFormat="1" ht="45" x14ac:dyDescent="0.25">
      <c r="A25" s="20" t="s">
        <v>150</v>
      </c>
      <c r="B25" s="20" t="s">
        <v>151</v>
      </c>
      <c r="C25" s="20" t="s">
        <v>152</v>
      </c>
      <c r="D25" s="20" t="s">
        <v>153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</row>
    <row r="26" spans="1:51" s="2" customFormat="1" ht="45" x14ac:dyDescent="0.25">
      <c r="A26" s="20" t="s">
        <v>146</v>
      </c>
      <c r="B26" s="20" t="s">
        <v>147</v>
      </c>
      <c r="C26" s="20" t="s">
        <v>148</v>
      </c>
      <c r="D26" s="20" t="s">
        <v>149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</row>
    <row r="27" spans="1:51" s="2" customFormat="1" ht="45" x14ac:dyDescent="0.25">
      <c r="A27" s="20" t="s">
        <v>142</v>
      </c>
      <c r="B27" s="20" t="s">
        <v>143</v>
      </c>
      <c r="C27" s="20" t="s">
        <v>144</v>
      </c>
      <c r="D27" s="20" t="s">
        <v>145</v>
      </c>
      <c r="E27" s="30"/>
      <c r="F27" s="30"/>
      <c r="G27" s="3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</row>
    <row r="28" spans="1:51" s="2" customFormat="1" ht="45" x14ac:dyDescent="0.25">
      <c r="A28" s="20" t="s">
        <v>138</v>
      </c>
      <c r="B28" s="20" t="s">
        <v>139</v>
      </c>
      <c r="C28" s="20" t="s">
        <v>140</v>
      </c>
      <c r="D28" s="20" t="s">
        <v>141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</row>
    <row r="29" spans="1:51" s="2" customFormat="1" ht="45" x14ac:dyDescent="0.25">
      <c r="A29" s="20" t="s">
        <v>134</v>
      </c>
      <c r="B29" s="20" t="s">
        <v>135</v>
      </c>
      <c r="C29" s="20" t="s">
        <v>136</v>
      </c>
      <c r="D29" s="20" t="s">
        <v>137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</row>
    <row r="30" spans="1:51" s="2" customFormat="1" ht="45" x14ac:dyDescent="0.25">
      <c r="A30" s="20" t="s">
        <v>130</v>
      </c>
      <c r="B30" s="20" t="s">
        <v>131</v>
      </c>
      <c r="C30" s="20" t="s">
        <v>132</v>
      </c>
      <c r="D30" s="20" t="s">
        <v>133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</row>
    <row r="31" spans="1:51" s="2" customFormat="1" ht="45" x14ac:dyDescent="0.25">
      <c r="A31" s="20" t="s">
        <v>126</v>
      </c>
      <c r="B31" s="20" t="s">
        <v>127</v>
      </c>
      <c r="C31" s="20" t="s">
        <v>128</v>
      </c>
      <c r="D31" s="20" t="s">
        <v>129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</row>
    <row r="32" spans="1:51" s="2" customFormat="1" ht="45" x14ac:dyDescent="0.25">
      <c r="A32" s="20" t="s">
        <v>94</v>
      </c>
      <c r="B32" s="20" t="s">
        <v>95</v>
      </c>
      <c r="C32" s="20" t="s">
        <v>96</v>
      </c>
      <c r="D32" s="20" t="s">
        <v>97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</row>
    <row r="33" spans="1:51" s="2" customFormat="1" ht="60" x14ac:dyDescent="0.25">
      <c r="A33" s="28" t="s">
        <v>98</v>
      </c>
      <c r="B33" s="28" t="s">
        <v>99</v>
      </c>
      <c r="C33" s="20" t="s">
        <v>100</v>
      </c>
      <c r="D33" s="28" t="s">
        <v>101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</row>
    <row r="34" spans="1:51" s="2" customFormat="1" ht="45" x14ac:dyDescent="0.25">
      <c r="A34" s="20" t="s">
        <v>102</v>
      </c>
      <c r="B34" s="20" t="s">
        <v>103</v>
      </c>
      <c r="C34" s="20" t="s">
        <v>104</v>
      </c>
      <c r="D34" s="20" t="s">
        <v>105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</row>
    <row r="35" spans="1:51" s="2" customFormat="1" ht="45" x14ac:dyDescent="0.25">
      <c r="A35" s="20" t="s">
        <v>106</v>
      </c>
      <c r="B35" s="20" t="s">
        <v>107</v>
      </c>
      <c r="C35" s="20" t="s">
        <v>108</v>
      </c>
      <c r="D35" s="20" t="s">
        <v>109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</row>
    <row r="36" spans="1:51" s="2" customFormat="1" ht="45" x14ac:dyDescent="0.25">
      <c r="A36" s="20" t="s">
        <v>110</v>
      </c>
      <c r="B36" s="20" t="s">
        <v>111</v>
      </c>
      <c r="C36" s="20" t="s">
        <v>112</v>
      </c>
      <c r="D36" s="20" t="s">
        <v>113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</row>
    <row r="37" spans="1:51" s="2" customFormat="1" ht="45" x14ac:dyDescent="0.25">
      <c r="A37" s="20" t="s">
        <v>114</v>
      </c>
      <c r="B37" s="20" t="s">
        <v>115</v>
      </c>
      <c r="C37" s="20" t="s">
        <v>116</v>
      </c>
      <c r="D37" s="20" t="s">
        <v>117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</row>
    <row r="38" spans="1:51" s="2" customFormat="1" ht="45" x14ac:dyDescent="0.25">
      <c r="A38" s="6" t="s">
        <v>118</v>
      </c>
      <c r="B38" s="10" t="s">
        <v>119</v>
      </c>
      <c r="C38" s="20" t="s">
        <v>120</v>
      </c>
      <c r="D38" s="20" t="s">
        <v>121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</row>
    <row r="39" spans="1:51" s="2" customFormat="1" ht="45" x14ac:dyDescent="0.25">
      <c r="A39" s="6" t="s">
        <v>122</v>
      </c>
      <c r="B39" s="29" t="s">
        <v>123</v>
      </c>
      <c r="C39" s="20" t="s">
        <v>124</v>
      </c>
      <c r="D39" s="28" t="s">
        <v>125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</row>
    <row r="40" spans="1:51" s="2" customFormat="1" ht="45" x14ac:dyDescent="0.25">
      <c r="A40" s="6" t="s">
        <v>90</v>
      </c>
      <c r="B40" s="6" t="s">
        <v>91</v>
      </c>
      <c r="C40" s="6" t="s">
        <v>92</v>
      </c>
      <c r="D40" s="26" t="s">
        <v>93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</row>
    <row r="41" spans="1:51" s="2" customFormat="1" ht="45" x14ac:dyDescent="0.25">
      <c r="A41" s="6" t="s">
        <v>86</v>
      </c>
      <c r="B41" s="6" t="s">
        <v>87</v>
      </c>
      <c r="C41" s="6" t="s">
        <v>88</v>
      </c>
      <c r="D41" s="26" t="s">
        <v>89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</row>
    <row r="42" spans="1:51" s="2" customFormat="1" ht="45" x14ac:dyDescent="0.25">
      <c r="A42" s="6" t="s">
        <v>83</v>
      </c>
      <c r="B42" s="6" t="s">
        <v>85</v>
      </c>
      <c r="C42" s="6" t="s">
        <v>84</v>
      </c>
      <c r="D42" s="27" t="s">
        <v>80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</row>
    <row r="43" spans="1:51" s="2" customFormat="1" ht="45" x14ac:dyDescent="0.25">
      <c r="A43" s="6" t="s">
        <v>81</v>
      </c>
      <c r="B43" s="6" t="str">
        <f>PROPER("MANTENIMIENTO PREVENTIVO MAYOR Y MENOR DE LOS VEHICULOS EN GARANTIA ASIGNADOS A LA DELEGACION REGIONAL DEL OIJ DE LIBERIA")</f>
        <v>Mantenimiento Preventivo Mayor Y Menor De Los Vehiculos En Garantia Asignados A La Delegacion Regional Del Oij De Liberia</v>
      </c>
      <c r="C43" s="6" t="s">
        <v>82</v>
      </c>
      <c r="D43" s="27" t="s">
        <v>80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</row>
    <row r="44" spans="1:51" s="2" customFormat="1" ht="45" x14ac:dyDescent="0.25">
      <c r="A44" s="6" t="s">
        <v>77</v>
      </c>
      <c r="B44" s="6" t="s">
        <v>78</v>
      </c>
      <c r="C44" s="6" t="s">
        <v>79</v>
      </c>
      <c r="D44" s="27" t="s">
        <v>80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</row>
    <row r="45" spans="1:51" s="2" customFormat="1" ht="45" x14ac:dyDescent="0.25">
      <c r="A45" s="6" t="s">
        <v>73</v>
      </c>
      <c r="B45" s="12" t="s">
        <v>74</v>
      </c>
      <c r="C45" s="6" t="s">
        <v>75</v>
      </c>
      <c r="D45" s="27" t="s">
        <v>76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</row>
    <row r="46" spans="1:51" s="2" customFormat="1" ht="45" x14ac:dyDescent="0.25">
      <c r="A46" s="12" t="s">
        <v>68</v>
      </c>
      <c r="B46" s="6" t="s">
        <v>69</v>
      </c>
      <c r="C46" s="12" t="s">
        <v>70</v>
      </c>
      <c r="D46" s="27" t="s">
        <v>71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</row>
    <row r="47" spans="1:51" s="2" customFormat="1" ht="45" x14ac:dyDescent="0.25">
      <c r="A47" s="6" t="s">
        <v>65</v>
      </c>
      <c r="B47" s="12" t="s">
        <v>66</v>
      </c>
      <c r="C47" s="6" t="s">
        <v>67</v>
      </c>
      <c r="D47" s="26" t="s">
        <v>72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</row>
    <row r="48" spans="1:51" s="2" customFormat="1" ht="45" x14ac:dyDescent="0.25">
      <c r="A48" s="6" t="s">
        <v>61</v>
      </c>
      <c r="B48" s="12" t="s">
        <v>62</v>
      </c>
      <c r="C48" s="6" t="s">
        <v>63</v>
      </c>
      <c r="D48" s="27" t="s">
        <v>64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</row>
    <row r="49" spans="1:51" s="2" customFormat="1" ht="45" x14ac:dyDescent="0.25">
      <c r="A49" s="6" t="s">
        <v>57</v>
      </c>
      <c r="B49" s="12" t="s">
        <v>58</v>
      </c>
      <c r="C49" s="6" t="s">
        <v>59</v>
      </c>
      <c r="D49" s="27" t="s">
        <v>60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</row>
    <row r="50" spans="1:51" s="2" customFormat="1" ht="45" x14ac:dyDescent="0.25">
      <c r="A50" s="6" t="s">
        <v>53</v>
      </c>
      <c r="B50" s="12" t="s">
        <v>54</v>
      </c>
      <c r="C50" s="6" t="s">
        <v>55</v>
      </c>
      <c r="D50" s="27" t="s">
        <v>56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</row>
    <row r="51" spans="1:51" s="2" customFormat="1" ht="45" x14ac:dyDescent="0.25">
      <c r="A51" s="6" t="s">
        <v>47</v>
      </c>
      <c r="B51" s="12" t="s">
        <v>48</v>
      </c>
      <c r="C51" s="6" t="s">
        <v>49</v>
      </c>
      <c r="D51" s="26" t="s">
        <v>50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</row>
    <row r="52" spans="1:51" s="2" customFormat="1" ht="45" x14ac:dyDescent="0.25">
      <c r="A52" s="6" t="s">
        <v>44</v>
      </c>
      <c r="B52" s="12" t="s">
        <v>45</v>
      </c>
      <c r="C52" s="6" t="s">
        <v>46</v>
      </c>
      <c r="D52" s="26" t="s">
        <v>51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</row>
    <row r="53" spans="1:51" s="2" customFormat="1" ht="45" x14ac:dyDescent="0.25">
      <c r="A53" s="12" t="s">
        <v>40</v>
      </c>
      <c r="B53" s="6" t="s">
        <v>42</v>
      </c>
      <c r="C53" s="12" t="s">
        <v>41</v>
      </c>
      <c r="D53" s="20" t="s">
        <v>52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</row>
    <row r="54" spans="1:51" s="2" customFormat="1" ht="45" x14ac:dyDescent="0.25">
      <c r="A54" s="6" t="s">
        <v>34</v>
      </c>
      <c r="B54" s="12" t="s">
        <v>35</v>
      </c>
      <c r="C54" s="6" t="s">
        <v>36</v>
      </c>
      <c r="D54" s="6" t="s">
        <v>37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</row>
    <row r="55" spans="1:51" s="2" customFormat="1" ht="45" x14ac:dyDescent="0.25">
      <c r="A55" s="6" t="s">
        <v>30</v>
      </c>
      <c r="B55" s="6" t="s">
        <v>31</v>
      </c>
      <c r="C55" s="6" t="s">
        <v>32</v>
      </c>
      <c r="D55" s="12" t="s">
        <v>38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</row>
    <row r="56" spans="1:51" s="3" customFormat="1" ht="45" x14ac:dyDescent="0.25">
      <c r="A56" s="25" t="s">
        <v>27</v>
      </c>
      <c r="B56" s="6" t="s">
        <v>28</v>
      </c>
      <c r="C56" s="6" t="s">
        <v>29</v>
      </c>
      <c r="D56" s="6" t="s">
        <v>39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</row>
    <row r="57" spans="1:51" s="7" customFormat="1" ht="45" x14ac:dyDescent="0.25">
      <c r="A57" s="6" t="s">
        <v>21</v>
      </c>
      <c r="B57" s="12" t="s">
        <v>43</v>
      </c>
      <c r="C57" s="12" t="s">
        <v>22</v>
      </c>
      <c r="D57" s="6" t="s">
        <v>26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</row>
    <row r="58" spans="1:51" s="13" customFormat="1" ht="45" x14ac:dyDescent="0.25">
      <c r="A58" s="6" t="s">
        <v>18</v>
      </c>
      <c r="B58" s="6" t="s">
        <v>19</v>
      </c>
      <c r="C58" s="12" t="s">
        <v>20</v>
      </c>
      <c r="D58" s="12" t="s">
        <v>25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</row>
    <row r="59" spans="1:51" ht="45" x14ac:dyDescent="0.25">
      <c r="A59" s="12" t="s">
        <v>15</v>
      </c>
      <c r="B59" s="24" t="s">
        <v>16</v>
      </c>
      <c r="C59" s="12" t="s">
        <v>17</v>
      </c>
      <c r="D59" s="12" t="s">
        <v>24</v>
      </c>
    </row>
    <row r="60" spans="1:51" s="3" customFormat="1" ht="45" x14ac:dyDescent="0.25">
      <c r="A60" s="6" t="s">
        <v>12</v>
      </c>
      <c r="B60" s="6" t="s">
        <v>13</v>
      </c>
      <c r="C60" s="6" t="s">
        <v>14</v>
      </c>
      <c r="D60" s="12" t="s">
        <v>23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</row>
    <row r="61" spans="1:51" s="3" customFormat="1" ht="45" x14ac:dyDescent="0.25">
      <c r="A61" s="12" t="s">
        <v>8</v>
      </c>
      <c r="B61" s="24" t="s">
        <v>9</v>
      </c>
      <c r="C61" s="12" t="s">
        <v>10</v>
      </c>
      <c r="D61" s="12" t="s">
        <v>11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</row>
    <row r="62" spans="1:51" s="3" customFormat="1" ht="45" x14ac:dyDescent="0.25">
      <c r="A62" s="6" t="s">
        <v>4</v>
      </c>
      <c r="B62" s="6" t="s">
        <v>5</v>
      </c>
      <c r="C62" s="6" t="s">
        <v>6</v>
      </c>
      <c r="D62" s="12" t="s">
        <v>7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</row>
    <row r="63" spans="1:51" x14ac:dyDescent="0.25">
      <c r="A63" s="6"/>
      <c r="B63" s="6"/>
      <c r="C63" s="6"/>
      <c r="D63" s="6"/>
    </row>
    <row r="64" spans="1:51" s="8" customFormat="1" x14ac:dyDescent="0.25">
      <c r="A64" s="6"/>
      <c r="B64" s="6"/>
      <c r="C64" s="6"/>
      <c r="D64" s="6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0"/>
      <c r="AR64" s="10"/>
      <c r="AS64" s="10"/>
      <c r="AT64" s="10"/>
      <c r="AU64" s="10"/>
      <c r="AV64" s="10"/>
      <c r="AW64" s="10"/>
      <c r="AX64" s="10"/>
      <c r="AY64" s="10"/>
    </row>
    <row r="65" spans="1:51" s="8" customFormat="1" x14ac:dyDescent="0.25">
      <c r="A65" s="6"/>
      <c r="B65" s="6"/>
      <c r="C65" s="6"/>
      <c r="D65" s="6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0"/>
      <c r="AR65" s="10"/>
      <c r="AS65" s="10"/>
      <c r="AT65" s="10"/>
      <c r="AU65" s="10"/>
      <c r="AV65" s="10"/>
      <c r="AW65" s="10"/>
      <c r="AX65" s="10"/>
      <c r="AY65" s="10"/>
    </row>
    <row r="66" spans="1:51" x14ac:dyDescent="0.25">
      <c r="A66" s="6"/>
      <c r="B66" s="6"/>
      <c r="C66" s="6"/>
      <c r="D66" s="6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</row>
    <row r="67" spans="1:51" x14ac:dyDescent="0.25">
      <c r="A67" s="6"/>
      <c r="B67" s="6"/>
      <c r="C67" s="6"/>
      <c r="D67" s="6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</row>
    <row r="68" spans="1:51" s="8" customFormat="1" x14ac:dyDescent="0.25">
      <c r="A68" s="6"/>
      <c r="B68" s="6"/>
      <c r="C68" s="6"/>
      <c r="D68" s="6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</row>
    <row r="69" spans="1:51" s="15" customFormat="1" x14ac:dyDescent="0.25">
      <c r="A69" s="6"/>
      <c r="B69" s="6"/>
      <c r="C69" s="6"/>
      <c r="D69" s="9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0"/>
      <c r="AR69" s="10"/>
      <c r="AS69" s="10"/>
      <c r="AT69" s="10"/>
      <c r="AU69" s="10"/>
      <c r="AV69" s="10"/>
      <c r="AW69" s="10"/>
      <c r="AX69" s="10"/>
      <c r="AY69" s="10"/>
    </row>
    <row r="70" spans="1:51" s="15" customFormat="1" x14ac:dyDescent="0.25">
      <c r="A70" s="14"/>
      <c r="B70" s="14"/>
      <c r="C70" s="6"/>
      <c r="D70" s="14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0"/>
      <c r="AR70" s="10"/>
      <c r="AS70" s="10"/>
      <c r="AT70" s="10"/>
      <c r="AU70" s="10"/>
      <c r="AV70" s="10"/>
      <c r="AW70" s="10"/>
      <c r="AX70" s="10"/>
      <c r="AY70" s="10"/>
    </row>
    <row r="71" spans="1:51" s="17" customFormat="1" x14ac:dyDescent="0.25">
      <c r="A71" s="6"/>
      <c r="B71" s="6"/>
      <c r="C71" s="20"/>
      <c r="D71" s="6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</row>
    <row r="72" spans="1:51" s="17" customFormat="1" x14ac:dyDescent="0.25">
      <c r="A72" s="6"/>
      <c r="B72" s="6"/>
      <c r="C72" s="6"/>
      <c r="D72" s="6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</row>
    <row r="73" spans="1:51" x14ac:dyDescent="0.25">
      <c r="A73" s="6"/>
      <c r="B73" s="6"/>
      <c r="C73" s="6"/>
      <c r="D73" s="6"/>
    </row>
    <row r="74" spans="1:51" x14ac:dyDescent="0.25">
      <c r="A74" s="6"/>
      <c r="B74" s="6"/>
      <c r="C74" s="6"/>
      <c r="D74" s="6"/>
    </row>
    <row r="75" spans="1:51" x14ac:dyDescent="0.25">
      <c r="A75" s="20"/>
      <c r="B75" s="20"/>
      <c r="C75" s="20"/>
      <c r="D75" s="20"/>
    </row>
    <row r="76" spans="1:51" x14ac:dyDescent="0.25">
      <c r="A76" s="20"/>
      <c r="B76" s="20"/>
      <c r="C76" s="6"/>
      <c r="D76" s="20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</row>
    <row r="77" spans="1:51" x14ac:dyDescent="0.25">
      <c r="A77" s="6"/>
      <c r="B77" s="6"/>
      <c r="C77" s="6"/>
      <c r="D77" s="6"/>
    </row>
    <row r="78" spans="1:51" x14ac:dyDescent="0.25">
      <c r="A78" s="20"/>
      <c r="B78" s="20"/>
      <c r="C78" s="20"/>
      <c r="D78" s="20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</row>
    <row r="79" spans="1:51" x14ac:dyDescent="0.25">
      <c r="A79" s="14"/>
      <c r="B79" s="14"/>
      <c r="C79" s="6"/>
      <c r="D79" s="14"/>
    </row>
    <row r="80" spans="1:51" x14ac:dyDescent="0.25">
      <c r="A80" s="6"/>
      <c r="B80" s="6"/>
      <c r="C80" s="6"/>
      <c r="D80" s="6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</row>
    <row r="81" spans="1:51" x14ac:dyDescent="0.25">
      <c r="A81" s="6"/>
      <c r="B81" s="6"/>
      <c r="C81" s="6"/>
      <c r="D81" s="20"/>
      <c r="AA81" s="18"/>
      <c r="AB81" s="18"/>
      <c r="AC81" s="18"/>
      <c r="AD81" s="18"/>
      <c r="AE81" s="18"/>
      <c r="AF81" s="18"/>
      <c r="AG81" s="18"/>
      <c r="AH81" s="18"/>
      <c r="AI81" s="18"/>
      <c r="AJ81" s="18"/>
      <c r="AK81" s="18"/>
      <c r="AL81" s="18"/>
      <c r="AM81" s="18"/>
      <c r="AN81" s="18"/>
      <c r="AO81" s="18"/>
      <c r="AP81" s="18"/>
      <c r="AQ81" s="18"/>
      <c r="AR81" s="18"/>
      <c r="AS81" s="18"/>
      <c r="AT81" s="18"/>
      <c r="AU81" s="18"/>
      <c r="AV81" s="18"/>
      <c r="AW81" s="18"/>
      <c r="AX81" s="18"/>
      <c r="AY81" s="18"/>
    </row>
    <row r="82" spans="1:51" x14ac:dyDescent="0.25">
      <c r="A82" s="6"/>
      <c r="B82" s="6"/>
      <c r="C82" s="6"/>
      <c r="D82" s="6"/>
    </row>
    <row r="83" spans="1:51" x14ac:dyDescent="0.25">
      <c r="A83" s="6"/>
      <c r="B83" s="6"/>
      <c r="C83" s="6"/>
      <c r="D83" s="6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</row>
    <row r="84" spans="1:51" x14ac:dyDescent="0.25">
      <c r="A84" s="6"/>
      <c r="B84" s="6"/>
      <c r="C84" s="6"/>
      <c r="D84" s="6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</row>
    <row r="85" spans="1:51" x14ac:dyDescent="0.25">
      <c r="A85" s="14"/>
      <c r="B85" s="14"/>
      <c r="C85" s="6"/>
      <c r="D85" s="14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</row>
    <row r="86" spans="1:51" x14ac:dyDescent="0.25">
      <c r="A86" s="6"/>
      <c r="B86" s="6"/>
      <c r="C86" s="6"/>
      <c r="D86" s="6"/>
    </row>
    <row r="87" spans="1:51" x14ac:dyDescent="0.25">
      <c r="A87" s="14"/>
      <c r="B87" s="14"/>
      <c r="C87" s="6"/>
      <c r="D87" s="14"/>
    </row>
    <row r="88" spans="1:51" x14ac:dyDescent="0.25">
      <c r="A88" s="6"/>
      <c r="B88" s="6"/>
      <c r="C88" s="6"/>
      <c r="D88" s="10"/>
    </row>
    <row r="89" spans="1:51" x14ac:dyDescent="0.25">
      <c r="A89" s="6"/>
      <c r="B89" s="6"/>
      <c r="C89" s="6"/>
      <c r="D89" s="6"/>
    </row>
    <row r="90" spans="1:51" x14ac:dyDescent="0.25">
      <c r="A90" s="6"/>
      <c r="B90" s="6"/>
      <c r="C90" s="6"/>
      <c r="D90" s="10"/>
    </row>
    <row r="91" spans="1:51" x14ac:dyDescent="0.25">
      <c r="A91" s="6"/>
      <c r="B91" s="6"/>
      <c r="C91" s="6"/>
      <c r="D91" s="6"/>
    </row>
    <row r="92" spans="1:51" x14ac:dyDescent="0.25">
      <c r="A92" s="6"/>
      <c r="B92" s="6"/>
      <c r="C92" s="6"/>
      <c r="D92" s="5"/>
    </row>
    <row r="93" spans="1:51" x14ac:dyDescent="0.25">
      <c r="A93" s="20"/>
      <c r="B93" s="6"/>
      <c r="C93" s="6"/>
      <c r="D93" s="10"/>
    </row>
    <row r="94" spans="1:51" x14ac:dyDescent="0.25">
      <c r="A94" s="6"/>
      <c r="B94" s="6"/>
      <c r="C94" s="6"/>
      <c r="D94" s="6"/>
    </row>
    <row r="95" spans="1:51" x14ac:dyDescent="0.25">
      <c r="A95" s="6"/>
      <c r="B95" s="6"/>
      <c r="C95" s="6"/>
      <c r="D95" s="6"/>
    </row>
    <row r="96" spans="1:51" x14ac:dyDescent="0.25">
      <c r="A96" s="6"/>
      <c r="B96" s="6"/>
      <c r="C96" s="6"/>
      <c r="D96" s="6"/>
    </row>
    <row r="97" spans="1:4" x14ac:dyDescent="0.25">
      <c r="A97" s="6"/>
      <c r="B97" s="6"/>
      <c r="C97" s="6"/>
      <c r="D97" s="6"/>
    </row>
    <row r="98" spans="1:4" x14ac:dyDescent="0.25">
      <c r="A98" s="20"/>
      <c r="B98" s="6"/>
      <c r="C98" s="6"/>
      <c r="D98" s="6"/>
    </row>
    <row r="99" spans="1:4" x14ac:dyDescent="0.25">
      <c r="A99" s="6"/>
      <c r="B99" s="6"/>
      <c r="C99" s="6"/>
      <c r="D99" s="10"/>
    </row>
    <row r="100" spans="1:4" x14ac:dyDescent="0.25">
      <c r="A100" s="6"/>
      <c r="B100" s="6"/>
      <c r="C100" s="6"/>
      <c r="D100" s="10"/>
    </row>
    <row r="101" spans="1:4" x14ac:dyDescent="0.25">
      <c r="A101" s="6"/>
      <c r="B101" s="6"/>
      <c r="C101" s="6"/>
      <c r="D101" s="6"/>
    </row>
    <row r="102" spans="1:4" x14ac:dyDescent="0.25">
      <c r="A102" s="6"/>
      <c r="B102" s="6"/>
      <c r="C102" s="6"/>
      <c r="D102" s="22"/>
    </row>
    <row r="103" spans="1:4" x14ac:dyDescent="0.25">
      <c r="A103" s="6"/>
      <c r="B103" s="6"/>
      <c r="C103" s="6"/>
      <c r="D103" s="6"/>
    </row>
    <row r="104" spans="1:4" x14ac:dyDescent="0.25">
      <c r="A104" s="6"/>
      <c r="B104" s="6"/>
      <c r="C104" s="6"/>
      <c r="D104" s="6"/>
    </row>
    <row r="105" spans="1:4" x14ac:dyDescent="0.25">
      <c r="A105" s="6"/>
      <c r="B105" s="6"/>
      <c r="C105" s="6"/>
      <c r="D105" s="6"/>
    </row>
    <row r="106" spans="1:4" x14ac:dyDescent="0.25">
      <c r="A106" s="6"/>
      <c r="B106" s="6"/>
      <c r="C106" s="6"/>
      <c r="D106" s="6"/>
    </row>
    <row r="107" spans="1:4" x14ac:dyDescent="0.25">
      <c r="A107" s="6"/>
      <c r="B107" s="6"/>
      <c r="C107" s="6"/>
      <c r="D107" s="6"/>
    </row>
    <row r="108" spans="1:4" x14ac:dyDescent="0.25">
      <c r="A108" s="6"/>
      <c r="B108" s="6"/>
      <c r="C108" s="6"/>
      <c r="D108" s="6"/>
    </row>
    <row r="109" spans="1:4" x14ac:dyDescent="0.25">
      <c r="A109" s="6"/>
      <c r="B109" s="6"/>
      <c r="C109" s="6"/>
      <c r="D109" s="6"/>
    </row>
    <row r="110" spans="1:4" x14ac:dyDescent="0.25">
      <c r="A110" s="20"/>
      <c r="B110" s="6"/>
      <c r="C110" s="20"/>
      <c r="D110" s="6"/>
    </row>
    <row r="111" spans="1:4" x14ac:dyDescent="0.25">
      <c r="A111" s="6"/>
      <c r="B111" s="6"/>
      <c r="C111" s="6"/>
      <c r="D111" s="6"/>
    </row>
    <row r="112" spans="1:4" x14ac:dyDescent="0.25">
      <c r="A112" s="6"/>
      <c r="B112" s="6"/>
      <c r="C112" s="6"/>
      <c r="D112" s="6"/>
    </row>
    <row r="113" spans="1:4" x14ac:dyDescent="0.25">
      <c r="A113" s="20"/>
      <c r="B113" s="20"/>
      <c r="C113" s="20"/>
      <c r="D113" s="6"/>
    </row>
    <row r="114" spans="1:4" x14ac:dyDescent="0.25">
      <c r="A114" s="6"/>
      <c r="B114" s="6"/>
      <c r="C114" s="6"/>
      <c r="D114" s="6"/>
    </row>
    <row r="115" spans="1:4" x14ac:dyDescent="0.25">
      <c r="A115" s="6"/>
      <c r="B115" s="6"/>
      <c r="C115" s="6"/>
      <c r="D115" s="6"/>
    </row>
    <row r="116" spans="1:4" x14ac:dyDescent="0.25">
      <c r="A116" s="6"/>
      <c r="B116" s="6"/>
      <c r="C116" s="6"/>
      <c r="D116" s="5"/>
    </row>
    <row r="117" spans="1:4" x14ac:dyDescent="0.25">
      <c r="A117" s="6"/>
      <c r="B117" s="6"/>
      <c r="C117" s="6"/>
      <c r="D117" s="6"/>
    </row>
    <row r="118" spans="1:4" x14ac:dyDescent="0.25">
      <c r="A118" s="6"/>
      <c r="B118" s="6"/>
      <c r="C118" s="6"/>
      <c r="D118" s="6"/>
    </row>
    <row r="119" spans="1:4" x14ac:dyDescent="0.25">
      <c r="A119" s="6"/>
      <c r="B119" s="6"/>
      <c r="C119" s="6"/>
      <c r="D119" s="6"/>
    </row>
    <row r="120" spans="1:4" x14ac:dyDescent="0.25">
      <c r="A120" s="6"/>
      <c r="B120" s="6"/>
      <c r="C120" s="6"/>
      <c r="D120" s="6"/>
    </row>
    <row r="121" spans="1:4" x14ac:dyDescent="0.25">
      <c r="A121" s="6"/>
      <c r="B121" s="6"/>
      <c r="C121" s="6"/>
      <c r="D121" s="6"/>
    </row>
    <row r="122" spans="1:4" x14ac:dyDescent="0.25">
      <c r="A122" s="6"/>
      <c r="B122" s="6"/>
      <c r="C122" s="6"/>
      <c r="D122" s="6"/>
    </row>
    <row r="123" spans="1:4" x14ac:dyDescent="0.25">
      <c r="A123" s="6"/>
      <c r="B123" s="6"/>
      <c r="C123" s="6"/>
      <c r="D123" s="6"/>
    </row>
    <row r="124" spans="1:4" x14ac:dyDescent="0.25">
      <c r="A124" s="6"/>
      <c r="B124" s="6"/>
      <c r="C124" s="6"/>
      <c r="D124" s="6"/>
    </row>
    <row r="125" spans="1:4" x14ac:dyDescent="0.25">
      <c r="A125" s="6"/>
      <c r="B125" s="6"/>
      <c r="C125" s="6"/>
      <c r="D125" s="6"/>
    </row>
    <row r="126" spans="1:4" x14ac:dyDescent="0.25">
      <c r="A126" s="6"/>
      <c r="B126" s="6"/>
      <c r="C126" s="23"/>
      <c r="D126" s="20"/>
    </row>
    <row r="127" spans="1:4" x14ac:dyDescent="0.25">
      <c r="A127" s="6"/>
      <c r="B127" s="6"/>
      <c r="C127" s="23"/>
      <c r="D127" s="6"/>
    </row>
    <row r="128" spans="1:4" x14ac:dyDescent="0.25">
      <c r="A128" s="6"/>
      <c r="B128" s="6"/>
      <c r="C128" s="23"/>
      <c r="D128" s="10"/>
    </row>
    <row r="129" spans="1:4" x14ac:dyDescent="0.25">
      <c r="A129" s="6"/>
      <c r="B129" s="6"/>
      <c r="C129" s="6"/>
      <c r="D129" s="6"/>
    </row>
    <row r="130" spans="1:4" x14ac:dyDescent="0.25">
      <c r="A130" s="6"/>
      <c r="B130" s="6"/>
      <c r="C130" s="6"/>
      <c r="D130" s="6"/>
    </row>
    <row r="131" spans="1:4" x14ac:dyDescent="0.25">
      <c r="A131" s="6"/>
      <c r="B131" s="6"/>
      <c r="C131" s="6"/>
      <c r="D131" s="21"/>
    </row>
    <row r="132" spans="1:4" x14ac:dyDescent="0.25">
      <c r="A132" s="20"/>
      <c r="B132" s="6"/>
      <c r="C132" s="6"/>
      <c r="D132" s="6"/>
    </row>
    <row r="133" spans="1:4" x14ac:dyDescent="0.25">
      <c r="A133" s="6"/>
      <c r="B133" s="6"/>
      <c r="C133" s="6"/>
      <c r="D133" s="6"/>
    </row>
    <row r="134" spans="1:4" x14ac:dyDescent="0.25">
      <c r="A134" s="6"/>
      <c r="B134" s="6"/>
      <c r="C134" s="6"/>
      <c r="D134" s="6"/>
    </row>
    <row r="135" spans="1:4" x14ac:dyDescent="0.25">
      <c r="A135" s="6"/>
      <c r="B135" s="6"/>
      <c r="C135" s="6"/>
      <c r="D135" s="6"/>
    </row>
  </sheetData>
  <autoFilter ref="A2:D2">
    <sortState ref="A3:D10">
      <sortCondition descending="1" ref="A2"/>
    </sortState>
  </autoFilter>
  <mergeCells count="1">
    <mergeCell ref="A1:D1"/>
  </mergeCells>
  <hyperlinks>
    <hyperlink ref="C62" r:id="rId1" display="https://pjenlinea2.poder-judicial.go.cr/SIGAPJ.INT.UserInterfaceEJPJ/frm_INT_ExpedienteElectronico.aspx?Periodo=2019&amp;NumProc=2019CD-000023-ARPZCM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mzuñigaal</dc:creator>
  <cp:lastModifiedBy>Marco Zuñiga Alvarado</cp:lastModifiedBy>
  <dcterms:created xsi:type="dcterms:W3CDTF">2019-05-07T15:50:17Z</dcterms:created>
  <dcterms:modified xsi:type="dcterms:W3CDTF">2020-11-02T19:36:47Z</dcterms:modified>
</cp:coreProperties>
</file>